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6BDE058B-BD6D-4FCC-9020-63616EB48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<sst xmlns="http://schemas.openxmlformats.org/spreadsheetml/2006/main" count="48" uniqueCount="44">
  <si>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</si>
  <si>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</si>
  <si>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</si>
  <si>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</si>
  <si>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</si>
  <si>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</si>
  <si>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</si>
  <si>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</si>
  <si>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</si>
  <si>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</si>
  <si>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</si>
  <si>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</si>
  <si>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</si>
  <si>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</si>
  <si>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</si>
  <si>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</si>
  <si>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</si>
  <si>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</si>
  <si>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</si>
  <si>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</si>
  <si>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</si>
  <si>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</si>
  <si>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</si>
  <si>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</si>
  <si>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</si>
  <si>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</si>
  <si>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</si>
  <si>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</si>
  <si>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</si>
  <si>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</si>
  <si>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</si>
  <si>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</si>
  <si>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</si>
  <si>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</si>
  <si>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</si>
  <si>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</si>
  <si>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</si>
  <si>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</si>
  <si>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</si>
  <si>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</si>
  <si>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МБОУ "СОШ 94"</t>
  </si>
  <si>
    <t>Хлеб белый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</si>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</sst>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A7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40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45250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17</v>
      </c>
      <c r="D3" s="66" t="s">
        <v>4</v>
      </c>
      <c r="E3" s="67" t="s">
        <v>18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35</v>
      </c>
      <c r="C4" s="68">
        <v>301</v>
      </c>
      <c r="D4" s="61" t="s">
        <v>25</v>
      </c>
      <c r="E4" s="68" t="s">
        <v>34</v>
      </c>
      <c r="F4" s="75">
        <v>25.77</v>
      </c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36</v>
      </c>
      <c r="C5" s="42">
        <v>266</v>
      </c>
      <c r="D5" s="41" t="s">
        <v>26</v>
      </c>
      <c r="E5" s="71">
        <v>200</v>
      </c>
      <c r="F5" s="76">
        <v>9.77</v>
      </c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37</v>
      </c>
      <c r="C6" s="69">
        <v>493</v>
      </c>
      <c r="D6" s="24" t="s">
        <v>27</v>
      </c>
      <c r="E6" s="72">
        <v>200</v>
      </c>
      <c r="F6" s="76">
        <v>1.39</v>
      </c>
      <c r="G6" s="25">
        <v>56</v>
      </c>
      <c r="H6" s="26">
        <v>0.2</v>
      </c>
      <c r="I6" s="29">
        <v>0</v>
      </c>
      <c r="J6" s="26">
        <v>14</v>
      </c>
    </row>
    <row r="7" spans="1:10" x14ac:dyDescent="0.25">
      <c r="A7" s="64"/>
      <c r="B7" s="21" t="s">
        <v>41</v>
      </c>
      <c r="C7" s="38">
        <v>119</v>
      </c>
      <c r="D7" s="28" t="s">
        <v>21</v>
      </c>
      <c r="E7" s="72">
        <v>20</v>
      </c>
      <c r="F7" s="76">
        <v>1.1200000000000001</v>
      </c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20</v>
      </c>
      <c r="C8" s="42" t="s">
        <v>19</v>
      </c>
      <c r="D8" s="44" t="s">
        <v>23</v>
      </c>
      <c r="E8" s="42">
        <v>200</v>
      </c>
      <c r="F8" s="76">
        <v>24.3</v>
      </c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28</v>
      </c>
      <c r="E9" s="73">
        <f>SUM(E4:E8)</f>
        <v>620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29</v>
      </c>
      <c r="E10" s="74"/>
      <c r="F10" s="98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4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38</v>
      </c>
      <c r="C14" s="34">
        <v>112</v>
      </c>
      <c r="D14" s="35" t="s">
        <v>24</v>
      </c>
      <c r="E14" s="82">
        <v>150</v>
      </c>
      <c r="F14" s="75">
        <v>14.1</v>
      </c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39</v>
      </c>
      <c r="C15" s="21">
        <v>135</v>
      </c>
      <c r="D15" s="37" t="s">
        <v>30</v>
      </c>
      <c r="E15" s="83">
        <v>220</v>
      </c>
      <c r="F15" s="90">
        <v>10.36</v>
      </c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31</v>
      </c>
      <c r="E16" s="42">
        <v>90</v>
      </c>
      <c r="F16" s="90">
        <v>37.22</v>
      </c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32</v>
      </c>
      <c r="E17" s="42">
        <v>150</v>
      </c>
      <c r="F17" s="90">
        <v>3.79</v>
      </c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2"/>
      <c r="B18" s="21" t="s">
        <v>20</v>
      </c>
      <c r="C18" s="21">
        <v>104</v>
      </c>
      <c r="D18" s="43" t="s">
        <v>33</v>
      </c>
      <c r="E18" s="83">
        <v>200</v>
      </c>
      <c r="F18" s="90">
        <v>5.37</v>
      </c>
      <c r="G18" s="18">
        <v>146</v>
      </c>
      <c r="H18" s="22">
        <v>0</v>
      </c>
      <c r="I18" s="18">
        <v>0</v>
      </c>
      <c r="J18" s="22">
        <v>37.200000000000003</v>
      </c>
    </row>
    <row r="19" spans="1:10" x14ac:dyDescent="0.25">
      <c r="A19" s="92"/>
      <c r="B19" s="40" t="s">
        <v>42</v>
      </c>
      <c r="C19" s="39">
        <v>119</v>
      </c>
      <c r="D19" s="78" t="s">
        <v>21</v>
      </c>
      <c r="E19" s="42">
        <v>30</v>
      </c>
      <c r="F19" s="90">
        <v>1.68</v>
      </c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2"/>
      <c r="B20" s="40" t="s">
        <v>43</v>
      </c>
      <c r="C20" s="21">
        <v>120</v>
      </c>
      <c r="D20" s="78" t="s">
        <v>22</v>
      </c>
      <c r="E20" s="42">
        <v>20</v>
      </c>
      <c r="F20" s="90">
        <v>1.38</v>
      </c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2"/>
      <c r="B21" s="45"/>
      <c r="C21" s="46"/>
      <c r="D21" s="79" t="s">
        <v>28</v>
      </c>
      <c r="E21" s="84">
        <f>E14+E15+E16+E17+E18+E19+E20</f>
        <v>860</v>
      </c>
      <c r="F21" s="90"/>
      <c r="G21" s="87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3"/>
      <c r="B22" s="50"/>
      <c r="C22" s="32"/>
      <c r="D22" s="80" t="s">
        <v>29</v>
      </c>
      <c r="E22" s="74"/>
      <c r="F22" s="77"/>
      <c r="G22" s="88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2023-11-19T10:46:19Z</dcterms:modified>
</cp:coreProperties>
</file>